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mon/Loves Cup/2026 Entrepreneur's Cup/Scorecards/"/>
    </mc:Choice>
  </mc:AlternateContent>
  <xr:revisionPtr revIDLastSave="0" documentId="13_ncr:1_{A3EA561D-43B6-6C4A-BA14-1F17C7ABF1D2}" xr6:coauthVersionLast="47" xr6:coauthVersionMax="47" xr10:uidLastSave="{00000000-0000-0000-0000-000000000000}"/>
  <bookViews>
    <workbookView xWindow="-38000" yWindow="620" windowWidth="35520" windowHeight="20860" xr2:uid="{9D3EA29B-460E-A54E-893E-55D3ECA9D4D1}"/>
  </bookViews>
  <sheets>
    <sheet name="Sheet1" sheetId="1" r:id="rId1"/>
  </sheets>
  <definedNames>
    <definedName name="Fifteen">#REF!</definedName>
    <definedName name="Five">#REF!</definedName>
    <definedName name="Ten">#REF!</definedName>
    <definedName name="Twen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<sst xmlns="http://schemas.openxmlformats.org/spreadsheetml/2006/main" count="39" uniqueCount="34">
  <si>
    <t xml:space="preserve">Team Name: </t>
  </si>
  <si>
    <t>Judge's Name:</t>
  </si>
  <si>
    <t>Total Score</t>
  </si>
  <si>
    <t>Category</t>
  </si>
  <si>
    <t>Description</t>
  </si>
  <si>
    <t>Score Range</t>
  </si>
  <si>
    <t>Score</t>
  </si>
  <si>
    <t>0 to 10 Points</t>
  </si>
  <si>
    <t>0 to 15 Points</t>
  </si>
  <si>
    <t xml:space="preserve"> </t>
  </si>
  <si>
    <t>Entrepreneur's Cup Pitch Competition Scorecard</t>
  </si>
  <si>
    <t>0 to 20 Points</t>
  </si>
  <si>
    <t>High Growth Division</t>
  </si>
  <si>
    <r>
      <t>0 to 10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Points</t>
    </r>
  </si>
  <si>
    <t>Notes</t>
  </si>
  <si>
    <t>• Materials are presented clearly, and logically. 
• Slides are structured to ensure a smooth flow, engaging the judges with clear logic and compelling content.
• Each team member presents on their specific area of expertise.</t>
  </si>
  <si>
    <t xml:space="preserve">• Total market opportunity and its segmentation are clearly addressed.
• Initial customers and growth strategy are well defined.
• Non-revenue companies demonstrate product scalability and market potential.
</t>
  </si>
  <si>
    <t xml:space="preserve">• Company's product and competitive advantages are clearly presented.
• Market problem and proposed solution are well defined.
• Value proposition is clear.
• Customer understanding includes pain points and adoption challenges.
</t>
  </si>
  <si>
    <t>• Key features, benefits, and current development stage.
• Proof of concept, prototype, and minimum viable product with early customer feedback.
• Clear roadmap to market launch and incremental trials under current funding.
• Intellectual property protection (patent, copyright, trade secret).
• Platform technology with multiple market opportunities.
• Scalability potential.</t>
  </si>
  <si>
    <t xml:space="preserve">• Investment opportunity is clearly and compellingly presented.
• Team understands staged financing and how the current round supports future success.
• Exit strategy is defined and grounded in industry and product comparable.
</t>
  </si>
  <si>
    <t>• Presentation pace and content align with an investment audience.
• Judges’ questions are answered clearly and concisely.</t>
  </si>
  <si>
    <t>Note: Visual aids and prototypes allowed. No food, drinks, or promotional items may be given to judges.</t>
  </si>
  <si>
    <t>Organization &amp; Multidisciplinary Team</t>
  </si>
  <si>
    <t>Product Description &amp; Customer Insight</t>
  </si>
  <si>
    <t>Market Opportunity</t>
  </si>
  <si>
    <t>Product Focus</t>
  </si>
  <si>
    <t>Management Capability</t>
  </si>
  <si>
    <t>Financial Understanding</t>
  </si>
  <si>
    <t>Investment Opportunity</t>
  </si>
  <si>
    <t>Ability to Engage Judges</t>
  </si>
  <si>
    <t>Additional Feedback</t>
  </si>
  <si>
    <t>• Team demonstrates clear understanding of execution risks and mitigation strategies.
• Milestones are defined to advance the company toward next funding rounds or potential acquisition.
• Milestones are achievable within the current funding stage.
• Progress is measurable through KPIs that reflect quality performance.</t>
  </si>
  <si>
    <t>• Team demonstrates strong understanding of financial requirements and growth planning.
• Unit economics: cost to produce vs. customer price.
• Scalability: manufacturing capacity as demand increases.
• Financial assumptions at full scale (cost vs. price).
• Capital required to reach milestones, with detailed Use of Funds and budget timeline.
• Early customer adoption strategy with projected revenues and expenses for the funding period.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</si>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</sst>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top"/>
    </xf>
    <xf numFmtId="0" fontId="7" fillId="0" borderId="1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ECFF-1745-4B40-AFA4-5F5BBAE3820C}">
  <sheetPr>
    <pageSetUpPr fitToPage="1"/>
  </sheetPr>
  <dimension ref="A1:F19"/>
  <sheetViews>
    <sheetView tabSelected="1" zoomScale="181" zoomScaleNormal="181" workbookViewId="0">
      <selection activeCell="D20" sqref="D20"/>
    </sheetView>
  </sheetViews>
  <sheetFormatPr baseColWidth="10" defaultColWidth="9.1640625" defaultRowHeight="16" x14ac:dyDescent="0.2"/>
  <cols>
    <col min="1" max="1" width="4.33203125" style="2" customWidth="1"/>
    <col min="2" max="2" width="30.33203125" style="2" customWidth="1"/>
    <col min="3" max="3" width="72.5" style="1" customWidth="1"/>
    <col min="4" max="4" width="11.6640625" style="1" bestFit="1" customWidth="1"/>
    <col min="5" max="5" width="9.1640625" style="2"/>
    <col min="6" max="6" width="13" style="10" customWidth="1"/>
    <col min="7" max="16384" width="9.1640625" style="2"/>
  </cols>
  <sheetData>
    <row r="1" spans="1:6" x14ac:dyDescent="0.2">
      <c r="A1" s="12" t="s">
        <v>10</v>
      </c>
    </row>
    <row r="2" spans="1:6" x14ac:dyDescent="0.2">
      <c r="A2" s="12" t="s">
        <v>12</v>
      </c>
    </row>
    <row r="4" spans="1:6" x14ac:dyDescent="0.2">
      <c r="A4" s="2" t="s">
        <v>0</v>
      </c>
      <c r="C4" s="3"/>
    </row>
    <row r="5" spans="1:6" ht="17" x14ac:dyDescent="0.2">
      <c r="A5" s="2" t="s">
        <v>1</v>
      </c>
      <c r="D5" s="1" t="s">
        <v>2</v>
      </c>
      <c r="E5" s="2">
        <f>SUM(E8:E15)</f>
        <v>0</v>
      </c>
    </row>
    <row r="7" spans="1:6" x14ac:dyDescent="0.2">
      <c r="A7" s="13"/>
      <c r="B7" s="5" t="s">
        <v>3</v>
      </c>
      <c r="C7" s="6" t="s">
        <v>4</v>
      </c>
      <c r="D7" s="6" t="s">
        <v>5</v>
      </c>
      <c r="E7" s="5" t="s">
        <v>6</v>
      </c>
      <c r="F7" s="5" t="s">
        <v>14</v>
      </c>
    </row>
    <row r="8" spans="1:6" ht="55.5" customHeight="1" x14ac:dyDescent="0.2">
      <c r="A8" s="16">
        <v>1</v>
      </c>
      <c r="B8" s="14" t="s">
        <v>22</v>
      </c>
      <c r="C8" s="17" t="s">
        <v>15</v>
      </c>
      <c r="D8" s="7" t="s">
        <v>7</v>
      </c>
      <c r="E8" s="8"/>
      <c r="F8" s="11"/>
    </row>
    <row r="9" spans="1:6" ht="71" customHeight="1" x14ac:dyDescent="0.2">
      <c r="A9" s="16">
        <v>2</v>
      </c>
      <c r="B9" s="15" t="s">
        <v>23</v>
      </c>
      <c r="C9" s="18" t="s">
        <v>17</v>
      </c>
      <c r="D9" s="6" t="s">
        <v>8</v>
      </c>
      <c r="E9" s="8"/>
      <c r="F9" s="11"/>
    </row>
    <row r="10" spans="1:6" ht="62" customHeight="1" x14ac:dyDescent="0.2">
      <c r="A10" s="16">
        <v>3</v>
      </c>
      <c r="B10" s="15" t="s">
        <v>24</v>
      </c>
      <c r="C10" s="18" t="s">
        <v>16</v>
      </c>
      <c r="D10" s="6" t="s">
        <v>11</v>
      </c>
      <c r="E10" s="8"/>
      <c r="F10" s="11"/>
    </row>
    <row r="11" spans="1:6" ht="96" customHeight="1" x14ac:dyDescent="0.2">
      <c r="A11" s="16">
        <v>4</v>
      </c>
      <c r="B11" s="15" t="s">
        <v>25</v>
      </c>
      <c r="C11" s="18" t="s">
        <v>18</v>
      </c>
      <c r="D11" s="6" t="s">
        <v>8</v>
      </c>
      <c r="E11" s="8"/>
      <c r="F11" s="11"/>
    </row>
    <row r="12" spans="1:6" ht="73" customHeight="1" x14ac:dyDescent="0.2">
      <c r="A12" s="16">
        <v>5</v>
      </c>
      <c r="B12" s="15" t="s">
        <v>26</v>
      </c>
      <c r="C12" s="18" t="s">
        <v>31</v>
      </c>
      <c r="D12" s="6" t="s">
        <v>13</v>
      </c>
      <c r="E12" s="8"/>
      <c r="F12" s="11"/>
    </row>
    <row r="13" spans="1:6" ht="96" customHeight="1" x14ac:dyDescent="0.2">
      <c r="A13" s="16">
        <v>6</v>
      </c>
      <c r="B13" s="15" t="s">
        <v>27</v>
      </c>
      <c r="C13" s="18" t="s">
        <v>32</v>
      </c>
      <c r="D13" s="6" t="s">
        <v>7</v>
      </c>
      <c r="E13" s="8"/>
      <c r="F13" s="11"/>
    </row>
    <row r="14" spans="1:6" ht="55" customHeight="1" x14ac:dyDescent="0.2">
      <c r="A14" s="16">
        <v>7</v>
      </c>
      <c r="B14" s="15" t="s">
        <v>28</v>
      </c>
      <c r="C14" s="18" t="s">
        <v>19</v>
      </c>
      <c r="D14" s="6" t="s">
        <v>7</v>
      </c>
      <c r="E14" s="8"/>
      <c r="F14" s="11"/>
    </row>
    <row r="15" spans="1:6" ht="39" customHeight="1" x14ac:dyDescent="0.2">
      <c r="A15" s="16">
        <v>8</v>
      </c>
      <c r="B15" s="15" t="s">
        <v>29</v>
      </c>
      <c r="C15" s="18" t="s">
        <v>20</v>
      </c>
      <c r="D15" s="6" t="s">
        <v>7</v>
      </c>
      <c r="E15" s="9"/>
      <c r="F15" s="11"/>
    </row>
    <row r="16" spans="1:6" x14ac:dyDescent="0.2">
      <c r="A16" s="16">
        <v>9</v>
      </c>
      <c r="B16" s="15" t="s">
        <v>30</v>
      </c>
      <c r="C16" s="18"/>
      <c r="D16" s="19" t="s">
        <v>33</v>
      </c>
      <c r="E16" s="19" t="s">
        <v>33</v>
      </c>
      <c r="F16" s="11"/>
    </row>
    <row r="18" spans="2:6" x14ac:dyDescent="0.2">
      <c r="B18" s="4" t="s">
        <v>21</v>
      </c>
    </row>
    <row r="19" spans="2:6" x14ac:dyDescent="0.2">
      <c r="F19" s="10" t="s">
        <v>9</v>
      </c>
    </row>
  </sheetData>
  <dataValidations count="4">
    <dataValidation type="list" allowBlank="1" showErrorMessage="1" error="Please select a score from the dropdown menu." sqref="E11" xr:uid="{279AA592-7FC4-FA4C-8690-5EBD1CA9F04B}">
      <formula1>Fifteen</formula1>
    </dataValidation>
    <dataValidation type="list" allowBlank="1" showErrorMessage="1" error="Please select a score from the dropdown menu." sqref="E12" xr:uid="{70CCF27C-981B-6344-BCE6-2071530CE819}">
      <formula1>Five</formula1>
    </dataValidation>
    <dataValidation type="list" allowBlank="1" showErrorMessage="1" error="Please select a score from the dropdown menu." sqref="E10" xr:uid="{42D95648-E2BC-8742-AEFF-0E911CC20599}">
      <formula1>Twenty</formula1>
    </dataValidation>
    <dataValidation type="list" allowBlank="1" showErrorMessage="1" error="Please select a score from the dropdown menu." sqref="E8 E9 E13:E15" xr:uid="{D91B4FD5-15A4-0D40-B383-6C8BC9D151AA}">
      <formula1>Ten</formula1>
    </dataValidation>
  </dataValidation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Carr</dc:creator>
  <cp:lastModifiedBy>Shannon Carr</cp:lastModifiedBy>
  <cp:lastPrinted>2025-09-05T18:51:58Z</cp:lastPrinted>
  <dcterms:created xsi:type="dcterms:W3CDTF">2023-09-13T00:43:26Z</dcterms:created>
  <dcterms:modified xsi:type="dcterms:W3CDTF">2025-10-28T18:20:46Z</dcterms:modified>
</cp:coreProperties>
</file>